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7\"/>
    </mc:Choice>
  </mc:AlternateContent>
  <xr:revisionPtr revIDLastSave="0" documentId="13_ncr:1_{C6707F1E-DFF9-447D-ABEF-89C8920A9A08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PV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24" i="1"/>
  <c r="D14" i="1"/>
  <c r="D5" i="1"/>
</calcChain>
</file>

<file path=xl/sharedStrings.xml><?xml version="1.0" encoding="utf-8"?>
<sst xmlns="http://schemas.openxmlformats.org/spreadsheetml/2006/main" count="59" uniqueCount="59">
  <si>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</si>
  <si>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</si>
  <si>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</si>
  <si>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</si>
  <si>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</si>
  <si>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</si>
  <si>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</si>
  <si>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</si>
  <si>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</si>
  <si>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</si>
  <si>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</si>
  <si>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</si>
  <si>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</si>
  <si>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</si>
  <si>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</si>
  <si>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</si>
  <si>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</si>
  <si>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</si>
  <si>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</si>
  <si>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</si>
  <si>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</si>
  <si>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</si>
  <si>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</si>
  <si>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</si>
  <si>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</si>
  <si>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</si>
  <si>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</si>
  <si>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</si>
  <si>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</si>
  <si>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</si>
  <si>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</si>
  <si>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</si>
  <si>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</si>
  <si>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</si>
  <si>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</si>
  <si>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</si>
  <si>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</si>
  <si>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</si>
  <si>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</si>
  <si>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</si>
  <si>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</si>
  <si>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</si>
  <si>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</si>
  <si>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</si>
  <si>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</si>
  <si>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</si>
  <si>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</si>
  <si>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</si>
  <si>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</si>
  <si>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</si>
  <si>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</si>
  <si>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</si>
  <si>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Pievienotās vērtības nodokļa maksātāju skaits 2026. gadā*</t>
  </si>
  <si>
    <t>01.02.2026.</t>
  </si>
  <si>
    <t>01.03.2026.</t>
  </si>
  <si>
    <t>01.04.2026.</t>
  </si>
  <si>
    <t>01.05.2026.</t>
  </si>
  <si>
    <t>01.06.2026.</t>
  </si>
  <si>
    <t>01.07.2026.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</si>
</sst>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H52"/>
  <sheetViews>
    <sheetView tabSelected="1" zoomScaleNormal="100" workbookViewId="0">
      <pane ySplit="4" topLeftCell="A5" activePane="bottomLeft" state="frozen"/>
      <selection pane="bottomLeft" activeCell="D59" sqref="D59"/>
    </sheetView>
  </sheetViews>
  <sheetFormatPr defaultColWidth="9.140625" defaultRowHeight="12.75" x14ac:dyDescent="0.2"/>
  <cols>
    <col min="1" max="1" width="43.28515625" style="1" customWidth="1"/>
    <col min="2" max="8" width="13.5703125" style="1" customWidth="1"/>
    <col min="9" max="16384" width="9.140625" style="1"/>
  </cols>
  <sheetData>
    <row r="1" spans="1:8" ht="37.5" customHeight="1" x14ac:dyDescent="0.2">
      <c r="A1" s="15" t="s">
        <v>52</v>
      </c>
      <c r="B1" s="15"/>
      <c r="C1" s="15"/>
      <c r="D1" s="15"/>
      <c r="E1" s="15"/>
      <c r="F1" s="15"/>
      <c r="G1" s="15"/>
      <c r="H1" s="15"/>
    </row>
    <row r="2" spans="1:8" ht="20.25" customHeight="1" x14ac:dyDescent="0.2">
      <c r="A2" s="10" t="s">
        <v>0</v>
      </c>
      <c r="B2" s="13" t="s">
        <v>1</v>
      </c>
      <c r="C2" s="14"/>
      <c r="D2" s="14"/>
      <c r="E2" s="14"/>
      <c r="F2" s="14"/>
      <c r="G2" s="14"/>
      <c r="H2" s="14"/>
    </row>
    <row r="3" spans="1:8" ht="20.25" customHeight="1" x14ac:dyDescent="0.2">
      <c r="A3" s="11"/>
      <c r="B3" s="9" t="s">
        <v>51</v>
      </c>
      <c r="C3" s="9" t="s">
        <v>53</v>
      </c>
      <c r="D3" s="9" t="s">
        <v>54</v>
      </c>
      <c r="E3" s="9" t="s">
        <v>55</v>
      </c>
      <c r="F3" s="9" t="s">
        <v>56</v>
      </c>
      <c r="G3" s="9" t="s">
        <v>57</v>
      </c>
      <c r="H3" s="7" t="s">
        <v>58</v>
      </c>
    </row>
    <row r="4" spans="1:8" x14ac:dyDescent="0.2">
      <c r="A4" s="2" t="s">
        <v>2</v>
      </c>
      <c r="B4" s="8">
        <v>89467</v>
      </c>
      <c r="C4" s="8">
        <v>90051</v>
      </c>
      <c r="D4" s="8">
        <v>90737</v>
      </c>
      <c r="E4" s="8">
        <v>91430</v>
      </c>
      <c r="F4" s="8">
        <v>91856</v>
      </c>
      <c r="G4" s="8">
        <v>92430</v>
      </c>
      <c r="H4" s="8">
        <v>92904</v>
      </c>
    </row>
    <row r="5" spans="1:8" x14ac:dyDescent="0.2">
      <c r="A5" s="3" t="s">
        <v>3</v>
      </c>
      <c r="B5" s="4">
        <v>10190</v>
      </c>
      <c r="C5" s="4">
        <v>10269</v>
      </c>
      <c r="D5" s="4">
        <f>SUM(D6:D13)</f>
        <v>10379</v>
      </c>
      <c r="E5" s="4">
        <v>10478</v>
      </c>
      <c r="F5" s="4">
        <v>10549</v>
      </c>
      <c r="G5" s="4">
        <v>10637</v>
      </c>
      <c r="H5" s="4">
        <v>10711</v>
      </c>
    </row>
    <row r="6" spans="1:8" x14ac:dyDescent="0.2">
      <c r="A6" s="5" t="s">
        <v>4</v>
      </c>
      <c r="B6" s="6">
        <v>2116</v>
      </c>
      <c r="C6" s="6">
        <v>2141</v>
      </c>
      <c r="D6" s="6">
        <v>2165</v>
      </c>
      <c r="E6" s="6">
        <v>2205</v>
      </c>
      <c r="F6" s="6">
        <v>2226</v>
      </c>
      <c r="G6" s="6">
        <v>2250</v>
      </c>
      <c r="H6" s="6">
        <v>2275</v>
      </c>
    </row>
    <row r="7" spans="1:8" x14ac:dyDescent="0.2">
      <c r="A7" s="5" t="s">
        <v>5</v>
      </c>
      <c r="B7" s="6">
        <v>949</v>
      </c>
      <c r="C7" s="6">
        <v>958</v>
      </c>
      <c r="D7" s="6">
        <v>967</v>
      </c>
      <c r="E7" s="6">
        <v>971</v>
      </c>
      <c r="F7" s="6">
        <v>984</v>
      </c>
      <c r="G7" s="6">
        <v>995</v>
      </c>
      <c r="H7" s="6">
        <v>1007</v>
      </c>
    </row>
    <row r="8" spans="1:8" x14ac:dyDescent="0.2">
      <c r="A8" s="5" t="s">
        <v>6</v>
      </c>
      <c r="B8" s="6">
        <v>1442</v>
      </c>
      <c r="C8" s="6">
        <v>1451</v>
      </c>
      <c r="D8" s="6">
        <v>1453</v>
      </c>
      <c r="E8" s="6">
        <v>1452</v>
      </c>
      <c r="F8" s="6">
        <v>1456</v>
      </c>
      <c r="G8" s="6">
        <v>1470</v>
      </c>
      <c r="H8" s="6">
        <v>1473</v>
      </c>
    </row>
    <row r="9" spans="1:8" x14ac:dyDescent="0.2">
      <c r="A9" s="5" t="s">
        <v>7</v>
      </c>
      <c r="B9" s="6">
        <v>1201</v>
      </c>
      <c r="C9" s="6">
        <v>1217</v>
      </c>
      <c r="D9" s="6">
        <v>1234</v>
      </c>
      <c r="E9" s="6">
        <v>1242</v>
      </c>
      <c r="F9" s="6">
        <v>1242</v>
      </c>
      <c r="G9" s="6">
        <v>1252</v>
      </c>
      <c r="H9" s="6">
        <v>1262</v>
      </c>
    </row>
    <row r="10" spans="1:8" x14ac:dyDescent="0.2">
      <c r="A10" s="5" t="s">
        <v>8</v>
      </c>
      <c r="B10" s="6">
        <v>1138</v>
      </c>
      <c r="C10" s="6">
        <v>1147</v>
      </c>
      <c r="D10" s="6">
        <v>1155</v>
      </c>
      <c r="E10" s="6">
        <v>1165</v>
      </c>
      <c r="F10" s="6">
        <v>1171</v>
      </c>
      <c r="G10" s="6">
        <v>1177</v>
      </c>
      <c r="H10" s="6">
        <v>1177</v>
      </c>
    </row>
    <row r="11" spans="1:8" x14ac:dyDescent="0.2">
      <c r="A11" s="5" t="s">
        <v>9</v>
      </c>
      <c r="B11" s="6">
        <v>1362</v>
      </c>
      <c r="C11" s="6">
        <v>1362</v>
      </c>
      <c r="D11" s="6">
        <v>1388</v>
      </c>
      <c r="E11" s="6">
        <v>1402</v>
      </c>
      <c r="F11" s="6">
        <v>1406</v>
      </c>
      <c r="G11" s="6">
        <v>1414</v>
      </c>
      <c r="H11" s="6">
        <v>1420</v>
      </c>
    </row>
    <row r="12" spans="1:8" x14ac:dyDescent="0.2">
      <c r="A12" s="5" t="s">
        <v>10</v>
      </c>
      <c r="B12" s="6">
        <v>1563</v>
      </c>
      <c r="C12" s="6">
        <v>1570</v>
      </c>
      <c r="D12" s="6">
        <v>1587</v>
      </c>
      <c r="E12" s="6">
        <v>1609</v>
      </c>
      <c r="F12" s="6">
        <v>1629</v>
      </c>
      <c r="G12" s="6">
        <v>1639</v>
      </c>
      <c r="H12" s="6">
        <v>1652</v>
      </c>
    </row>
    <row r="13" spans="1:8" x14ac:dyDescent="0.2">
      <c r="A13" s="5" t="s">
        <v>11</v>
      </c>
      <c r="B13" s="6">
        <v>419</v>
      </c>
      <c r="C13" s="6">
        <v>423</v>
      </c>
      <c r="D13" s="6">
        <v>430</v>
      </c>
      <c r="E13" s="6">
        <v>432</v>
      </c>
      <c r="F13" s="6">
        <v>435</v>
      </c>
      <c r="G13" s="6">
        <v>440</v>
      </c>
      <c r="H13" s="6">
        <v>445</v>
      </c>
    </row>
    <row r="14" spans="1:8" x14ac:dyDescent="0.2">
      <c r="A14" s="3" t="s">
        <v>12</v>
      </c>
      <c r="B14" s="4">
        <v>6447</v>
      </c>
      <c r="C14" s="4">
        <v>6476</v>
      </c>
      <c r="D14" s="4">
        <f>SUM(D15:D23)</f>
        <v>6502</v>
      </c>
      <c r="E14" s="4">
        <v>6542</v>
      </c>
      <c r="F14" s="4">
        <v>6561</v>
      </c>
      <c r="G14" s="4">
        <v>6594</v>
      </c>
      <c r="H14" s="4">
        <v>6637</v>
      </c>
    </row>
    <row r="15" spans="1:8" x14ac:dyDescent="0.2">
      <c r="A15" s="5" t="s">
        <v>13</v>
      </c>
      <c r="B15" s="6">
        <v>1738</v>
      </c>
      <c r="C15" s="6">
        <v>1745</v>
      </c>
      <c r="D15" s="6">
        <v>1757</v>
      </c>
      <c r="E15" s="6">
        <v>1760</v>
      </c>
      <c r="F15" s="6">
        <v>1771</v>
      </c>
      <c r="G15" s="6">
        <v>1778</v>
      </c>
      <c r="H15" s="6">
        <v>1787</v>
      </c>
    </row>
    <row r="16" spans="1:8" x14ac:dyDescent="0.2">
      <c r="A16" s="5" t="s">
        <v>14</v>
      </c>
      <c r="B16" s="6">
        <v>754</v>
      </c>
      <c r="C16" s="6">
        <v>753</v>
      </c>
      <c r="D16" s="6">
        <v>752</v>
      </c>
      <c r="E16" s="6">
        <v>757</v>
      </c>
      <c r="F16" s="6">
        <v>761</v>
      </c>
      <c r="G16" s="6">
        <v>765</v>
      </c>
      <c r="H16" s="6">
        <v>764</v>
      </c>
    </row>
    <row r="17" spans="1:8" x14ac:dyDescent="0.2">
      <c r="A17" s="5" t="s">
        <v>15</v>
      </c>
      <c r="B17" s="6">
        <v>600</v>
      </c>
      <c r="C17" s="6">
        <v>604</v>
      </c>
      <c r="D17" s="6">
        <v>605</v>
      </c>
      <c r="E17" s="6">
        <v>607</v>
      </c>
      <c r="F17" s="6">
        <v>615</v>
      </c>
      <c r="G17" s="6">
        <v>619</v>
      </c>
      <c r="H17" s="6">
        <v>623</v>
      </c>
    </row>
    <row r="18" spans="1:8" x14ac:dyDescent="0.2">
      <c r="A18" s="5" t="s">
        <v>16</v>
      </c>
      <c r="B18" s="6">
        <v>640</v>
      </c>
      <c r="C18" s="6">
        <v>647</v>
      </c>
      <c r="D18" s="6">
        <v>653</v>
      </c>
      <c r="E18" s="6">
        <v>655</v>
      </c>
      <c r="F18" s="6">
        <v>654</v>
      </c>
      <c r="G18" s="6">
        <v>656</v>
      </c>
      <c r="H18" s="6">
        <v>667</v>
      </c>
    </row>
    <row r="19" spans="1:8" x14ac:dyDescent="0.2">
      <c r="A19" s="5" t="s">
        <v>17</v>
      </c>
      <c r="B19" s="6">
        <v>484</v>
      </c>
      <c r="C19" s="6">
        <v>485</v>
      </c>
      <c r="D19" s="6">
        <v>483</v>
      </c>
      <c r="E19" s="6">
        <v>491</v>
      </c>
      <c r="F19" s="6">
        <v>491</v>
      </c>
      <c r="G19" s="6">
        <v>496</v>
      </c>
      <c r="H19" s="6">
        <v>500</v>
      </c>
    </row>
    <row r="20" spans="1:8" x14ac:dyDescent="0.2">
      <c r="A20" s="5" t="s">
        <v>18</v>
      </c>
      <c r="B20" s="6">
        <v>306</v>
      </c>
      <c r="C20" s="6">
        <v>305</v>
      </c>
      <c r="D20" s="6">
        <v>309</v>
      </c>
      <c r="E20" s="6">
        <v>315</v>
      </c>
      <c r="F20" s="6">
        <v>316</v>
      </c>
      <c r="G20" s="6">
        <v>317</v>
      </c>
      <c r="H20" s="6">
        <v>319</v>
      </c>
    </row>
    <row r="21" spans="1:8" x14ac:dyDescent="0.2">
      <c r="A21" s="5" t="s">
        <v>19</v>
      </c>
      <c r="B21" s="6">
        <v>508</v>
      </c>
      <c r="C21" s="6">
        <v>510</v>
      </c>
      <c r="D21" s="6">
        <v>508</v>
      </c>
      <c r="E21" s="6">
        <v>510</v>
      </c>
      <c r="F21" s="6">
        <v>512</v>
      </c>
      <c r="G21" s="6">
        <v>515</v>
      </c>
      <c r="H21" s="6">
        <v>520</v>
      </c>
    </row>
    <row r="22" spans="1:8" x14ac:dyDescent="0.2">
      <c r="A22" s="5" t="s">
        <v>20</v>
      </c>
      <c r="B22" s="6">
        <v>591</v>
      </c>
      <c r="C22" s="6">
        <v>596</v>
      </c>
      <c r="D22" s="6">
        <v>598</v>
      </c>
      <c r="E22" s="6">
        <v>602</v>
      </c>
      <c r="F22" s="6">
        <v>596</v>
      </c>
      <c r="G22" s="6">
        <v>596</v>
      </c>
      <c r="H22" s="6">
        <v>601</v>
      </c>
    </row>
    <row r="23" spans="1:8" x14ac:dyDescent="0.2">
      <c r="A23" s="5" t="s">
        <v>21</v>
      </c>
      <c r="B23" s="6">
        <v>826</v>
      </c>
      <c r="C23" s="6">
        <v>831</v>
      </c>
      <c r="D23" s="6">
        <v>837</v>
      </c>
      <c r="E23" s="6">
        <v>845</v>
      </c>
      <c r="F23" s="6">
        <v>845</v>
      </c>
      <c r="G23" s="6">
        <v>852</v>
      </c>
      <c r="H23" s="6">
        <v>856</v>
      </c>
    </row>
    <row r="24" spans="1:8" x14ac:dyDescent="0.2">
      <c r="A24" s="3" t="s">
        <v>22</v>
      </c>
      <c r="B24" s="4">
        <v>53134</v>
      </c>
      <c r="C24" s="4">
        <v>53439</v>
      </c>
      <c r="D24" s="4">
        <f>SUM(D25:D33)</f>
        <v>53845</v>
      </c>
      <c r="E24" s="4">
        <v>54222</v>
      </c>
      <c r="F24" s="4">
        <v>54464</v>
      </c>
      <c r="G24" s="4">
        <v>54780</v>
      </c>
      <c r="H24" s="4">
        <v>55042</v>
      </c>
    </row>
    <row r="25" spans="1:8" x14ac:dyDescent="0.2">
      <c r="A25" s="5" t="s">
        <v>23</v>
      </c>
      <c r="B25" s="6">
        <v>39621</v>
      </c>
      <c r="C25" s="6">
        <v>39798</v>
      </c>
      <c r="D25" s="6">
        <v>40076</v>
      </c>
      <c r="E25" s="6">
        <v>40353</v>
      </c>
      <c r="F25" s="6">
        <v>40485</v>
      </c>
      <c r="G25" s="6">
        <v>40718</v>
      </c>
      <c r="H25" s="6">
        <v>40905</v>
      </c>
    </row>
    <row r="26" spans="1:8" x14ac:dyDescent="0.2">
      <c r="A26" s="5" t="s">
        <v>24</v>
      </c>
      <c r="B26" s="6">
        <v>2413</v>
      </c>
      <c r="C26" s="6">
        <v>2460</v>
      </c>
      <c r="D26" s="6">
        <v>2485</v>
      </c>
      <c r="E26" s="6">
        <v>2515</v>
      </c>
      <c r="F26" s="6">
        <v>2540</v>
      </c>
      <c r="G26" s="6">
        <v>2571</v>
      </c>
      <c r="H26" s="6">
        <v>2592</v>
      </c>
    </row>
    <row r="27" spans="1:8" x14ac:dyDescent="0.2">
      <c r="A27" s="5" t="s">
        <v>25</v>
      </c>
      <c r="B27" s="6">
        <v>1148</v>
      </c>
      <c r="C27" s="6">
        <v>1158</v>
      </c>
      <c r="D27" s="6">
        <v>1166</v>
      </c>
      <c r="E27" s="6">
        <v>1181</v>
      </c>
      <c r="F27" s="6">
        <v>1202</v>
      </c>
      <c r="G27" s="6">
        <v>1205</v>
      </c>
      <c r="H27" s="6">
        <v>1214</v>
      </c>
    </row>
    <row r="28" spans="1:8" x14ac:dyDescent="0.2">
      <c r="A28" s="5" t="s">
        <v>26</v>
      </c>
      <c r="B28" s="6">
        <v>1659</v>
      </c>
      <c r="C28" s="6">
        <v>1690</v>
      </c>
      <c r="D28" s="6">
        <v>1694</v>
      </c>
      <c r="E28" s="6">
        <v>1709</v>
      </c>
      <c r="F28" s="6">
        <v>1731</v>
      </c>
      <c r="G28" s="6">
        <v>1746</v>
      </c>
      <c r="H28" s="6">
        <v>1752</v>
      </c>
    </row>
    <row r="29" spans="1:8" x14ac:dyDescent="0.2">
      <c r="A29" s="5" t="s">
        <v>27</v>
      </c>
      <c r="B29" s="6">
        <v>3190</v>
      </c>
      <c r="C29" s="6">
        <v>3209</v>
      </c>
      <c r="D29" s="6">
        <v>3255</v>
      </c>
      <c r="E29" s="6">
        <v>3282</v>
      </c>
      <c r="F29" s="6">
        <v>3308</v>
      </c>
      <c r="G29" s="6">
        <v>3340</v>
      </c>
      <c r="H29" s="6">
        <v>3349</v>
      </c>
    </row>
    <row r="30" spans="1:8" x14ac:dyDescent="0.2">
      <c r="A30" s="5" t="s">
        <v>28</v>
      </c>
      <c r="B30" s="6">
        <v>699</v>
      </c>
      <c r="C30" s="6">
        <v>707</v>
      </c>
      <c r="D30" s="6">
        <v>711</v>
      </c>
      <c r="E30" s="6">
        <v>707</v>
      </c>
      <c r="F30" s="6">
        <v>707</v>
      </c>
      <c r="G30" s="6">
        <v>707</v>
      </c>
      <c r="H30" s="6">
        <v>711</v>
      </c>
    </row>
    <row r="31" spans="1:8" x14ac:dyDescent="0.2">
      <c r="A31" s="5" t="s">
        <v>29</v>
      </c>
      <c r="B31" s="6">
        <v>1890</v>
      </c>
      <c r="C31" s="6">
        <v>1888</v>
      </c>
      <c r="D31" s="6">
        <v>1912</v>
      </c>
      <c r="E31" s="6">
        <v>1925</v>
      </c>
      <c r="F31" s="6">
        <v>1928</v>
      </c>
      <c r="G31" s="6">
        <v>1928</v>
      </c>
      <c r="H31" s="6">
        <v>1936</v>
      </c>
    </row>
    <row r="32" spans="1:8" x14ac:dyDescent="0.2">
      <c r="A32" s="5" t="s">
        <v>30</v>
      </c>
      <c r="B32" s="6">
        <v>924</v>
      </c>
      <c r="C32" s="6">
        <v>921</v>
      </c>
      <c r="D32" s="6">
        <v>928</v>
      </c>
      <c r="E32" s="6">
        <v>926</v>
      </c>
      <c r="F32" s="6">
        <v>930</v>
      </c>
      <c r="G32" s="6">
        <v>927</v>
      </c>
      <c r="H32" s="6">
        <v>930</v>
      </c>
    </row>
    <row r="33" spans="1:8" x14ac:dyDescent="0.2">
      <c r="A33" s="5" t="s">
        <v>31</v>
      </c>
      <c r="B33" s="6">
        <v>1590</v>
      </c>
      <c r="C33" s="6">
        <v>1608</v>
      </c>
      <c r="D33" s="6">
        <v>1618</v>
      </c>
      <c r="E33" s="6">
        <v>1624</v>
      </c>
      <c r="F33" s="6">
        <v>1633</v>
      </c>
      <c r="G33" s="6">
        <v>1638</v>
      </c>
      <c r="H33" s="6">
        <v>1653</v>
      </c>
    </row>
    <row r="34" spans="1:8" x14ac:dyDescent="0.2">
      <c r="A34" s="3" t="s">
        <v>32</v>
      </c>
      <c r="B34" s="4">
        <v>11901</v>
      </c>
      <c r="C34" s="4">
        <v>12004</v>
      </c>
      <c r="D34" s="4">
        <f>SUM(D35:D44)</f>
        <v>12099</v>
      </c>
      <c r="E34" s="4">
        <v>12210</v>
      </c>
      <c r="F34" s="4">
        <v>12271</v>
      </c>
      <c r="G34" s="4">
        <v>12348</v>
      </c>
      <c r="H34" s="4">
        <v>12420</v>
      </c>
    </row>
    <row r="35" spans="1:8" x14ac:dyDescent="0.2">
      <c r="A35" s="5" t="s">
        <v>33</v>
      </c>
      <c r="B35" s="6">
        <v>519</v>
      </c>
      <c r="C35" s="6">
        <v>526</v>
      </c>
      <c r="D35" s="6">
        <v>527</v>
      </c>
      <c r="E35" s="6">
        <v>538</v>
      </c>
      <c r="F35" s="6">
        <v>542</v>
      </c>
      <c r="G35" s="6">
        <v>546</v>
      </c>
      <c r="H35" s="6">
        <v>552</v>
      </c>
    </row>
    <row r="36" spans="1:8" x14ac:dyDescent="0.2">
      <c r="A36" s="5" t="s">
        <v>34</v>
      </c>
      <c r="B36" s="6">
        <v>2018</v>
      </c>
      <c r="C36" s="6">
        <v>2034</v>
      </c>
      <c r="D36" s="6">
        <v>2041</v>
      </c>
      <c r="E36" s="6">
        <v>2070</v>
      </c>
      <c r="F36" s="6">
        <v>2085</v>
      </c>
      <c r="G36" s="6">
        <v>2099</v>
      </c>
      <c r="H36" s="6">
        <v>2109</v>
      </c>
    </row>
    <row r="37" spans="1:8" x14ac:dyDescent="0.2">
      <c r="A37" s="5" t="s">
        <v>35</v>
      </c>
      <c r="B37" s="6">
        <v>732</v>
      </c>
      <c r="C37" s="6">
        <v>739</v>
      </c>
      <c r="D37" s="6">
        <v>750</v>
      </c>
      <c r="E37" s="6">
        <v>751</v>
      </c>
      <c r="F37" s="6">
        <v>754</v>
      </c>
      <c r="G37" s="6">
        <v>756</v>
      </c>
      <c r="H37" s="6">
        <v>756</v>
      </c>
    </row>
    <row r="38" spans="1:8" x14ac:dyDescent="0.2">
      <c r="A38" s="5" t="s">
        <v>36</v>
      </c>
      <c r="B38" s="6">
        <v>1172</v>
      </c>
      <c r="C38" s="6">
        <v>1176</v>
      </c>
      <c r="D38" s="6">
        <v>1184</v>
      </c>
      <c r="E38" s="6">
        <v>1193</v>
      </c>
      <c r="F38" s="6">
        <v>1200</v>
      </c>
      <c r="G38" s="6">
        <v>1213</v>
      </c>
      <c r="H38" s="6">
        <v>1223</v>
      </c>
    </row>
    <row r="39" spans="1:8" x14ac:dyDescent="0.2">
      <c r="A39" s="5" t="s">
        <v>37</v>
      </c>
      <c r="B39" s="6">
        <v>1260</v>
      </c>
      <c r="C39" s="6">
        <v>1268</v>
      </c>
      <c r="D39" s="6">
        <v>1275</v>
      </c>
      <c r="E39" s="6">
        <v>1285</v>
      </c>
      <c r="F39" s="6">
        <v>1284</v>
      </c>
      <c r="G39" s="6">
        <v>1287</v>
      </c>
      <c r="H39" s="6">
        <v>1285</v>
      </c>
    </row>
    <row r="40" spans="1:8" x14ac:dyDescent="0.2">
      <c r="A40" s="5" t="s">
        <v>38</v>
      </c>
      <c r="B40" s="6">
        <v>2554</v>
      </c>
      <c r="C40" s="6">
        <v>2583</v>
      </c>
      <c r="D40" s="6">
        <v>2612</v>
      </c>
      <c r="E40" s="6">
        <v>2630</v>
      </c>
      <c r="F40" s="6">
        <v>2639</v>
      </c>
      <c r="G40" s="6">
        <v>2653</v>
      </c>
      <c r="H40" s="6">
        <v>2668</v>
      </c>
    </row>
    <row r="41" spans="1:8" x14ac:dyDescent="0.2">
      <c r="A41" s="5" t="s">
        <v>39</v>
      </c>
      <c r="B41" s="6">
        <v>474</v>
      </c>
      <c r="C41" s="6">
        <v>486</v>
      </c>
      <c r="D41" s="6">
        <v>492</v>
      </c>
      <c r="E41" s="6">
        <v>497</v>
      </c>
      <c r="F41" s="6">
        <v>507</v>
      </c>
      <c r="G41" s="6">
        <v>515</v>
      </c>
      <c r="H41" s="6">
        <v>524</v>
      </c>
    </row>
    <row r="42" spans="1:8" x14ac:dyDescent="0.2">
      <c r="A42" s="5" t="s">
        <v>40</v>
      </c>
      <c r="B42" s="6">
        <v>815</v>
      </c>
      <c r="C42" s="6">
        <v>818</v>
      </c>
      <c r="D42" s="6">
        <v>820</v>
      </c>
      <c r="E42" s="6">
        <v>827</v>
      </c>
      <c r="F42" s="6">
        <v>836</v>
      </c>
      <c r="G42" s="6">
        <v>842</v>
      </c>
      <c r="H42" s="6">
        <v>852</v>
      </c>
    </row>
    <row r="43" spans="1:8" x14ac:dyDescent="0.2">
      <c r="A43" s="5" t="s">
        <v>41</v>
      </c>
      <c r="B43" s="6">
        <v>2108</v>
      </c>
      <c r="C43" s="6">
        <v>2119</v>
      </c>
      <c r="D43" s="6">
        <v>2138</v>
      </c>
      <c r="E43" s="6">
        <v>2158</v>
      </c>
      <c r="F43" s="6">
        <v>2166</v>
      </c>
      <c r="G43" s="6">
        <v>2178</v>
      </c>
      <c r="H43" s="6">
        <v>2195</v>
      </c>
    </row>
    <row r="44" spans="1:8" x14ac:dyDescent="0.2">
      <c r="A44" s="5" t="s">
        <v>42</v>
      </c>
      <c r="B44" s="6">
        <v>249</v>
      </c>
      <c r="C44" s="6">
        <v>255</v>
      </c>
      <c r="D44" s="6">
        <v>260</v>
      </c>
      <c r="E44" s="6">
        <v>261</v>
      </c>
      <c r="F44" s="6">
        <v>258</v>
      </c>
      <c r="G44" s="6">
        <v>259</v>
      </c>
      <c r="H44" s="6">
        <v>256</v>
      </c>
    </row>
    <row r="45" spans="1:8" x14ac:dyDescent="0.2">
      <c r="A45" s="3" t="s">
        <v>43</v>
      </c>
      <c r="B45" s="4">
        <v>7795</v>
      </c>
      <c r="C45" s="4">
        <v>7863</v>
      </c>
      <c r="D45" s="4">
        <f>SUM(D46:D51)</f>
        <v>7912</v>
      </c>
      <c r="E45" s="4">
        <v>7978</v>
      </c>
      <c r="F45" s="4">
        <v>8011</v>
      </c>
      <c r="G45" s="4">
        <v>8071</v>
      </c>
      <c r="H45" s="4">
        <v>8094</v>
      </c>
    </row>
    <row r="46" spans="1:8" x14ac:dyDescent="0.2">
      <c r="A46" s="5" t="s">
        <v>44</v>
      </c>
      <c r="B46" s="6">
        <v>1866</v>
      </c>
      <c r="C46" s="6">
        <v>1878</v>
      </c>
      <c r="D46" s="6">
        <v>1881</v>
      </c>
      <c r="E46" s="6">
        <v>1907</v>
      </c>
      <c r="F46" s="6">
        <v>1917</v>
      </c>
      <c r="G46" s="6">
        <v>1941</v>
      </c>
      <c r="H46" s="6">
        <v>1941</v>
      </c>
    </row>
    <row r="47" spans="1:8" x14ac:dyDescent="0.2">
      <c r="A47" s="5" t="s">
        <v>45</v>
      </c>
      <c r="B47" s="6">
        <v>926</v>
      </c>
      <c r="C47" s="6">
        <v>935</v>
      </c>
      <c r="D47" s="6">
        <v>948</v>
      </c>
      <c r="E47" s="6">
        <v>956</v>
      </c>
      <c r="F47" s="6">
        <v>965</v>
      </c>
      <c r="G47" s="6">
        <v>971</v>
      </c>
      <c r="H47" s="6">
        <v>972</v>
      </c>
    </row>
    <row r="48" spans="1:8" x14ac:dyDescent="0.2">
      <c r="A48" s="5" t="s">
        <v>46</v>
      </c>
      <c r="B48" s="6">
        <v>1381</v>
      </c>
      <c r="C48" s="6">
        <v>1404</v>
      </c>
      <c r="D48" s="6">
        <v>1419</v>
      </c>
      <c r="E48" s="6">
        <v>1424</v>
      </c>
      <c r="F48" s="6">
        <v>1428</v>
      </c>
      <c r="G48" s="6">
        <v>1431</v>
      </c>
      <c r="H48" s="6">
        <v>1439</v>
      </c>
    </row>
    <row r="49" spans="1:8" x14ac:dyDescent="0.2">
      <c r="A49" s="5" t="s">
        <v>47</v>
      </c>
      <c r="B49" s="6">
        <v>955</v>
      </c>
      <c r="C49" s="6">
        <v>968</v>
      </c>
      <c r="D49" s="6">
        <v>970</v>
      </c>
      <c r="E49" s="6">
        <v>979</v>
      </c>
      <c r="F49" s="6">
        <v>975</v>
      </c>
      <c r="G49" s="6">
        <v>977</v>
      </c>
      <c r="H49" s="6">
        <v>981</v>
      </c>
    </row>
    <row r="50" spans="1:8" x14ac:dyDescent="0.2">
      <c r="A50" s="5" t="s">
        <v>48</v>
      </c>
      <c r="B50" s="6">
        <v>1261</v>
      </c>
      <c r="C50" s="6">
        <v>1264</v>
      </c>
      <c r="D50" s="6">
        <v>1272</v>
      </c>
      <c r="E50" s="6">
        <v>1276</v>
      </c>
      <c r="F50" s="6">
        <v>1278</v>
      </c>
      <c r="G50" s="6">
        <v>1288</v>
      </c>
      <c r="H50" s="6">
        <v>1293</v>
      </c>
    </row>
    <row r="51" spans="1:8" x14ac:dyDescent="0.2">
      <c r="A51" s="5" t="s">
        <v>49</v>
      </c>
      <c r="B51" s="6">
        <v>1406</v>
      </c>
      <c r="C51" s="6">
        <v>1414</v>
      </c>
      <c r="D51" s="6">
        <v>1422</v>
      </c>
      <c r="E51" s="6">
        <v>1436</v>
      </c>
      <c r="F51" s="6">
        <v>1448</v>
      </c>
      <c r="G51" s="6">
        <v>1463</v>
      </c>
      <c r="H51" s="6">
        <v>1468</v>
      </c>
    </row>
    <row r="52" spans="1:8" ht="19.5" customHeight="1" x14ac:dyDescent="0.2">
      <c r="A52" s="12" t="s">
        <v>50</v>
      </c>
      <c r="B52" s="12"/>
      <c r="C52" s="12"/>
      <c r="D52" s="12"/>
      <c r="E52" s="12"/>
      <c r="F52" s="12"/>
      <c r="G52" s="12"/>
      <c r="H52" s="12"/>
    </row>
  </sheetData>
  <mergeCells count="4">
    <mergeCell ref="A2:A3"/>
    <mergeCell ref="B2:H2"/>
    <mergeCell ref="A1:H1"/>
    <mergeCell ref="A52:H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dcterms:created xsi:type="dcterms:W3CDTF">2025-06-12T07:53:19Z</dcterms:created>
  <dcterms:modified xsi:type="dcterms:W3CDTF">2026-07-02T12:04:57Z</dcterms:modified>
</cp:coreProperties>
</file>